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R:\PROPERTY &amp; CASUALTY\Homeowners Surveys\Final Materials and Emails\"/>
    </mc:Choice>
  </mc:AlternateContent>
  <xr:revisionPtr revIDLastSave="0" documentId="8_{A3E5E149-3ACB-4588-AE95-37F224687ED5}" xr6:coauthVersionLast="47" xr6:coauthVersionMax="47" xr10:uidLastSave="{00000000-0000-0000-0000-000000000000}"/>
  <bookViews>
    <workbookView xWindow="33336" yWindow="2616" windowWidth="23040" windowHeight="12120" xr2:uid="{00000000-000D-0000-FFFF-FFFF00000000}"/>
  </bookViews>
  <sheets>
    <sheet name="Intro" sheetId="1" r:id="rId1"/>
    <sheet name="Data Call - Part 1" sheetId="2" r:id="rId2"/>
    <sheet name="Data Call - Part 2" sheetId="4" r:id="rId3"/>
    <sheet name="Data Definitions" sheetId="3" r:id="rId4"/>
    <sheet name="Line of Business Definitions" sheetId="6" r:id="rId5"/>
    <sheet name="Validation tab" sheetId="5" state="hidden" r:id="rId6"/>
  </sheets>
  <externalReferences>
    <externalReference r:id="rId7"/>
  </externalReferences>
  <definedNames>
    <definedName name="Report_Dates">[1]Intro!$H$18:$H$27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6" authorId="0" shapeId="0" xr:uid="{ABED638C-0851-4AD0-8162-D6DE7EB06EDC}">
      <text>
        <r>
          <rPr>
            <sz val="9"/>
            <color indexed="81"/>
            <rFont val="Tahoma"/>
            <family val="2"/>
          </rPr>
          <t xml:space="preserve">This is a required field. Please leave as is (9999) if you are not part of a group
</t>
        </r>
      </text>
    </comment>
    <comment ref="C9" authorId="0" shapeId="0" xr:uid="{120B6526-BA2D-4E6D-867A-8366F4548F72}">
      <text>
        <r>
          <rPr>
            <sz val="9"/>
            <color indexed="81"/>
            <rFont val="Tahoma"/>
            <family val="2"/>
          </rPr>
          <t xml:space="preserve">Company code is required, please include only one cocode.
</t>
        </r>
      </text>
    </comment>
  </commentList>
</comments>
</file>

<file path=xl/sharedStrings.xml><?xml version="1.0" encoding="utf-8"?>
<sst xmlns="http://schemas.openxmlformats.org/spreadsheetml/2006/main" count="253" uniqueCount="203">
  <si>
    <t>Event Number</t>
  </si>
  <si>
    <t>Idaho</t>
  </si>
  <si>
    <t>CONFIDENTIALITY NOTICE</t>
  </si>
  <si>
    <t>Sections 41-227, 48-801, and 74-107, Idaho Code, provide for the confidentiality of trade secret and examination information obtained by or disclosed to the Idaho Department of Insurance (IDOI) and exempts such information from public disclosure under Idaho’s public records law. To facilitate and coordinate the submission of the trade secret and confidential information obtained through the data call issued by the IDOI, and to ensure the proper handling, protection, and return of such information, the IDOI and its designated agent, ISO, have entered into confidentiality agreements consistent with the protections afforded under Idaho law. Therefore, the IDOI has authorized ISO to collect data on its behalf, and such data will only be used as consented to by the Director in furtherance of the Director’s duties pursuant to sections 41-247 and 41-219, Idaho Code.</t>
  </si>
  <si>
    <t>Claims As Of Date:</t>
  </si>
  <si>
    <t>NAIC Group Code:</t>
  </si>
  <si>
    <t>Group Name:</t>
  </si>
  <si>
    <t>Sample Group</t>
  </si>
  <si>
    <t>NAIC Group Code is a required field. Your file will fail without it. If you are not part of a group and therefore have no group code/name, please include your company code and name above.</t>
  </si>
  <si>
    <t>NAIC Company Code:</t>
  </si>
  <si>
    <t>Company Name:</t>
  </si>
  <si>
    <t>Sample Co 1</t>
  </si>
  <si>
    <t>Group/Company Contact</t>
  </si>
  <si>
    <t>Name (FORMAT = First Last):</t>
  </si>
  <si>
    <t>E-Mail Address (FORMAT = x@x.xxx):</t>
  </si>
  <si>
    <t>Phone Number (FORMAT = xxx-xxx-xxxx):</t>
  </si>
  <si>
    <t>Data Call Reporting Schedule (year, month, day as YYYY-MM-DD):</t>
  </si>
  <si>
    <t>Data Call
Report Number</t>
  </si>
  <si>
    <t>Cumulative Claims Data Reported As Of</t>
  </si>
  <si>
    <t>Report Due Date</t>
  </si>
  <si>
    <t>1st Report</t>
  </si>
  <si>
    <t>NOTES:</t>
  </si>
  <si>
    <t>State</t>
  </si>
  <si>
    <t>ZIP Code</t>
  </si>
  <si>
    <t>New vs Renewing Indicator
(N, R)</t>
  </si>
  <si>
    <t>Reporting Year</t>
  </si>
  <si>
    <t>Policy Form
 (DF, HO1, HO2, HO3, HO5, HO8)</t>
  </si>
  <si>
    <t>Written Premium</t>
  </si>
  <si>
    <t>Written House Months</t>
  </si>
  <si>
    <t>Coverage A Aggregate Limits</t>
  </si>
  <si>
    <t>Coverage B Aggregate Limits</t>
  </si>
  <si>
    <t>Coverage C Aggregate Limits</t>
  </si>
  <si>
    <t>Coverage D Aggregate Limits</t>
  </si>
  <si>
    <t>A written narrative response addressing the following topics. Responses are to be specific to Idaho business</t>
  </si>
  <si>
    <t>1a Market Changes</t>
  </si>
  <si>
    <t>Describe any significant changes in your company's market share, policy count, or geographic focus during the past seven years (2018-2024)</t>
  </si>
  <si>
    <t>1b Market Changes</t>
  </si>
  <si>
    <t>Explain the reasons for these changes</t>
  </si>
  <si>
    <t>2a Rate Changes</t>
  </si>
  <si>
    <t>2b Rate Changes</t>
  </si>
  <si>
    <t xml:space="preserve">Identify the driving factors behind these changes, and specify if any areas were impacted more than others. </t>
  </si>
  <si>
    <t>2c1 Rate Changes</t>
  </si>
  <si>
    <t>2c2 Rate Changes</t>
  </si>
  <si>
    <t>3a Underwriting Changes</t>
  </si>
  <si>
    <t xml:space="preserve">Describe any changes to your company's underwriting guidelines in Idaho over the past seven years. </t>
  </si>
  <si>
    <t>3b Underwriting Changes</t>
  </si>
  <si>
    <t xml:space="preserve">Explain the reasons for these changes and whether they were implemented statewide or targeted to specific areas. </t>
  </si>
  <si>
    <t>3c Underwriting Changes</t>
  </si>
  <si>
    <r>
      <t>4a Wildfire Impact</t>
    </r>
    <r>
      <rPr>
        <sz val="12"/>
        <color theme="1"/>
        <rFont val="Aptos"/>
        <family val="2"/>
      </rPr>
      <t xml:space="preserve"> </t>
    </r>
  </si>
  <si>
    <t>Describe the impact of wildfires on your company's claims experience</t>
  </si>
  <si>
    <r>
      <t>4b Wildfire Impact</t>
    </r>
    <r>
      <rPr>
        <sz val="12"/>
        <color theme="1"/>
        <rFont val="Aptos"/>
        <family val="2"/>
      </rPr>
      <t xml:space="preserve"> </t>
    </r>
  </si>
  <si>
    <t>Describe the impact of wildfires on your company's risk appetite</t>
  </si>
  <si>
    <r>
      <t>4c Wildfire Impact</t>
    </r>
    <r>
      <rPr>
        <sz val="12"/>
        <color theme="1"/>
        <rFont val="Aptos"/>
        <family val="2"/>
      </rPr>
      <t xml:space="preserve"> </t>
    </r>
  </si>
  <si>
    <t>Describe the impact of wildfires on your company's overall business in Idaho</t>
  </si>
  <si>
    <t>5 Peril-specific Deductibles:</t>
  </si>
  <si>
    <t>Describe any peril-specific deductibles, caps, or other similar cost-containment policy features utilized, and explain when those may be required on a policy.</t>
  </si>
  <si>
    <r>
      <t>6 Premium Drivers</t>
    </r>
    <r>
      <rPr>
        <sz val="12"/>
        <color theme="1"/>
        <rFont val="Aptos"/>
        <family val="2"/>
      </rPr>
      <t xml:space="preserve"> </t>
    </r>
  </si>
  <si>
    <t>For the following ranks, select the factors in order of their impact on homeowners insurance premiums in Idaho (1 being the biggest impact): Reinsurance, Home Values, Replacement Costs, Wildfire, Hail, Other Natural Peril Losses, Other (please specify)</t>
  </si>
  <si>
    <r>
      <t>7a Wildfire Risk Modeling</t>
    </r>
    <r>
      <rPr>
        <sz val="12"/>
        <color theme="1"/>
        <rFont val="Aptos"/>
        <family val="2"/>
      </rPr>
      <t xml:space="preserve"> </t>
    </r>
  </si>
  <si>
    <t xml:space="preserve">Identify the wildfire risk model(s) your company uses (e.g., ISRB, ISO/Verisk, FireLine, CoreLogic, internal model, etc.). </t>
  </si>
  <si>
    <r>
      <t>7b Wildfire Risk Modeling</t>
    </r>
    <r>
      <rPr>
        <sz val="12"/>
        <color theme="1"/>
        <rFont val="Aptos"/>
        <family val="2"/>
      </rPr>
      <t xml:space="preserve"> </t>
    </r>
  </si>
  <si>
    <t xml:space="preserve">Briefly describe how you chose this model or models. </t>
  </si>
  <si>
    <r>
      <t>7c Wildfire Risk Modeling</t>
    </r>
    <r>
      <rPr>
        <sz val="12"/>
        <color theme="1"/>
        <rFont val="Aptos"/>
        <family val="2"/>
      </rPr>
      <t xml:space="preserve"> </t>
    </r>
  </si>
  <si>
    <t>How can homeowners learn of and contest the impact of the model(s) on their rate?</t>
  </si>
  <si>
    <t xml:space="preserve">Describe your company's outlook for the Idaho homeowners insurance market. </t>
  </si>
  <si>
    <t xml:space="preserve">Are you anticipating any future adjustments in marketing, underwriting, or market share? </t>
  </si>
  <si>
    <t>If so, describe them, including any geographic aspects of those adjustments.</t>
  </si>
  <si>
    <t>Field Name</t>
  </si>
  <si>
    <t>Field Description</t>
  </si>
  <si>
    <t>Field Format / Allowed Values</t>
  </si>
  <si>
    <t>The two letter state abbreviation for Idaho, "ID"</t>
  </si>
  <si>
    <t>Allowed Values:
ID</t>
  </si>
  <si>
    <t>The ZIP code of the subject property associated with the policies</t>
  </si>
  <si>
    <r>
      <rPr>
        <b/>
        <sz val="11"/>
        <color theme="1"/>
        <rFont val="Calibri"/>
        <family val="2"/>
        <scheme val="minor"/>
      </rPr>
      <t>Allowed Values:</t>
    </r>
    <r>
      <rPr>
        <sz val="11"/>
        <color theme="1"/>
        <rFont val="Calibri"/>
        <family val="2"/>
        <scheme val="minor"/>
      </rPr>
      <t xml:space="preserve">
Any valid 5 digit USPS ZIP Code</t>
    </r>
  </si>
  <si>
    <t>Public Protection Classification (1-10)</t>
  </si>
  <si>
    <t>The public protection classification from the Idaho Surveying and Rating Bureau associated with the policies</t>
  </si>
  <si>
    <t>The indicator (either "N" or "R") to distinguish if the policies are newly written or renewed</t>
  </si>
  <si>
    <r>
      <rPr>
        <b/>
        <sz val="11"/>
        <color theme="1"/>
        <rFont val="Calibri"/>
        <family val="2"/>
        <scheme val="minor"/>
      </rPr>
      <t>Allowed Values:</t>
    </r>
    <r>
      <rPr>
        <sz val="11"/>
        <color theme="1"/>
        <rFont val="Calibri"/>
        <family val="2"/>
        <scheme val="minor"/>
      </rPr>
      <t xml:space="preserve">
</t>
    </r>
    <r>
      <rPr>
        <b/>
        <sz val="11"/>
        <color theme="1"/>
        <rFont val="Calibri"/>
        <family val="2"/>
        <scheme val="minor"/>
      </rPr>
      <t>N</t>
    </r>
    <r>
      <rPr>
        <sz val="11"/>
        <color theme="1"/>
        <rFont val="Calibri"/>
        <family val="2"/>
        <scheme val="minor"/>
      </rPr>
      <t xml:space="preserve"> = New Policies
</t>
    </r>
    <r>
      <rPr>
        <b/>
        <sz val="11"/>
        <color theme="1"/>
        <rFont val="Calibri"/>
        <family val="2"/>
        <scheme val="minor"/>
      </rPr>
      <t>R</t>
    </r>
    <r>
      <rPr>
        <sz val="11"/>
        <color theme="1"/>
        <rFont val="Calibri"/>
        <family val="2"/>
        <scheme val="minor"/>
      </rPr>
      <t xml:space="preserve"> = Renewed Policies</t>
    </r>
  </si>
  <si>
    <t>Allowed Values:
2018, 2019, 2020, 2021, 2022, 2023, 2024</t>
  </si>
  <si>
    <t>Policy Form (DF, HO1, HO2, HO3, HO5, HO8)</t>
  </si>
  <si>
    <t>The Policy Form associated with the policies</t>
  </si>
  <si>
    <r>
      <rPr>
        <b/>
        <sz val="11"/>
        <color theme="1"/>
        <rFont val="Calibri"/>
        <family val="2"/>
        <scheme val="minor"/>
      </rPr>
      <t>Allowed Values:</t>
    </r>
    <r>
      <rPr>
        <sz val="11"/>
        <color theme="1"/>
        <rFont val="Calibri"/>
        <family val="2"/>
        <scheme val="minor"/>
      </rPr>
      <t xml:space="preserve">
</t>
    </r>
    <r>
      <rPr>
        <b/>
        <sz val="11"/>
        <color theme="1"/>
        <rFont val="Calibri"/>
        <family val="2"/>
        <scheme val="minor"/>
      </rPr>
      <t>DF</t>
    </r>
    <r>
      <rPr>
        <sz val="11"/>
        <color theme="1"/>
        <rFont val="Calibri"/>
        <family val="2"/>
        <scheme val="minor"/>
      </rPr>
      <t xml:space="preserve"> = Dwelling Fire and Allied Lines
</t>
    </r>
    <r>
      <rPr>
        <b/>
        <sz val="11"/>
        <color theme="1"/>
        <rFont val="Calibri"/>
        <family val="2"/>
        <scheme val="minor"/>
      </rPr>
      <t>HO1</t>
    </r>
    <r>
      <rPr>
        <sz val="11"/>
        <color theme="1"/>
        <rFont val="Calibri"/>
        <family val="2"/>
        <scheme val="minor"/>
      </rPr>
      <t xml:space="preserve"> = Homeowners 1 (Owners Basic)
</t>
    </r>
    <r>
      <rPr>
        <b/>
        <sz val="11"/>
        <color theme="1"/>
        <rFont val="Calibri"/>
        <family val="2"/>
        <scheme val="minor"/>
      </rPr>
      <t>HO2</t>
    </r>
    <r>
      <rPr>
        <sz val="11"/>
        <color theme="1"/>
        <rFont val="Calibri"/>
        <family val="2"/>
        <scheme val="minor"/>
      </rPr>
      <t xml:space="preserve"> = Homeowners 2 (Owners Broad)
</t>
    </r>
    <r>
      <rPr>
        <b/>
        <sz val="11"/>
        <color theme="1"/>
        <rFont val="Calibri"/>
        <family val="2"/>
        <scheme val="minor"/>
      </rPr>
      <t>HO3</t>
    </r>
    <r>
      <rPr>
        <sz val="11"/>
        <color theme="1"/>
        <rFont val="Calibri"/>
        <family val="2"/>
        <scheme val="minor"/>
      </rPr>
      <t xml:space="preserve"> = Homeowners 3 (Owners Special)
</t>
    </r>
    <r>
      <rPr>
        <b/>
        <sz val="11"/>
        <color theme="1"/>
        <rFont val="Calibri"/>
        <family val="2"/>
        <scheme val="minor"/>
      </rPr>
      <t>HO5</t>
    </r>
    <r>
      <rPr>
        <sz val="11"/>
        <color theme="1"/>
        <rFont val="Calibri"/>
        <family val="2"/>
        <scheme val="minor"/>
      </rPr>
      <t xml:space="preserve"> = Homeowners 5 (Owners Comprehensive)
</t>
    </r>
    <r>
      <rPr>
        <b/>
        <sz val="11"/>
        <color theme="1"/>
        <rFont val="Calibri"/>
        <family val="2"/>
        <scheme val="minor"/>
      </rPr>
      <t>HO8</t>
    </r>
    <r>
      <rPr>
        <sz val="11"/>
        <color theme="1"/>
        <rFont val="Calibri"/>
        <family val="2"/>
        <scheme val="minor"/>
      </rPr>
      <t xml:space="preserve"> = Homeowners 8 (Owners Modified)</t>
    </r>
  </si>
  <si>
    <t>Numeric</t>
  </si>
  <si>
    <t>Integer</t>
  </si>
  <si>
    <t xml:space="preserve">Total amount of insurance provided by the policies for damage by covered perils to the dwelling and attached structures </t>
  </si>
  <si>
    <t>Total amount of insurance provided by the policies for damage by covered perils to the other, unattached structures on the insured premises</t>
  </si>
  <si>
    <t>Total amount of insurance provided by the policies for damage by covered perils to personal property of the insured</t>
  </si>
  <si>
    <t>Total amount of insurance provided by the policies for additional living expenses made necessary by a covered property loss</t>
  </si>
  <si>
    <t>Written House Months for Policies Not Providing Wildfire Coverage</t>
  </si>
  <si>
    <t>Reinsurance</t>
  </si>
  <si>
    <t>Home Values</t>
  </si>
  <si>
    <t>Replacement Costs</t>
  </si>
  <si>
    <t>Wildfire</t>
  </si>
  <si>
    <t>Hail</t>
  </si>
  <si>
    <t>Other Natural Peril Losses</t>
  </si>
  <si>
    <t>Other (please specify)</t>
  </si>
  <si>
    <t xml:space="preserve">Describe any significant (&gt;15%) rate increases or decreases implemented in Idaho over the past seven years. </t>
  </si>
  <si>
    <t>Identify and explain any areas of the state, during the past seven years, where you are currently or have limited or restricted writing of new business.</t>
  </si>
  <si>
    <t>3d Underwriting Changes</t>
  </si>
  <si>
    <t>Identify and explain any areas of the state, during the past seven years, where you have nonrenewed due to  changes in underwriting guidelines or risk-appitite.</t>
  </si>
  <si>
    <t>9a Market Outlook</t>
  </si>
  <si>
    <t>9b1 Market Outlook</t>
  </si>
  <si>
    <t>9b2 Market Outlook</t>
  </si>
  <si>
    <t>8a Wildfire Risk Mitigation</t>
  </si>
  <si>
    <t>8b Wildfire Risk Mitigation</t>
  </si>
  <si>
    <t>8c Wildfire Risk Mitigation</t>
  </si>
  <si>
    <t>How are wildfire mitigation efforts by the property owner reflected in the modeling, rating, and underwriting of individual risks?</t>
  </si>
  <si>
    <t>How are wildfire mitigation efforts by the community reflected in the modeling, rating, and underwriting of individual risks?</t>
  </si>
  <si>
    <t>How are wildfire mitigation efforts by any other entity reflected in the modeling, rating, and underwriting of individual risks?</t>
  </si>
  <si>
    <t>Public Protection Classification
(1-10c)</t>
  </si>
  <si>
    <t>Provide premium rating calculations from 7/1/2019 and 7/1/2024 for the same illustrative single family home with Low wildfire risk exposure in or around: (a) Coeur d’Alene, (b) Lewiston, (c) Meridian, (d) Twin Falls, and (e) Idaho Falls.</t>
  </si>
  <si>
    <t>2c1a Rate Changes</t>
  </si>
  <si>
    <t>2c1b Rate Changes</t>
  </si>
  <si>
    <t>2c1c Rate Changes</t>
  </si>
  <si>
    <t>2c1d Rate Changes</t>
  </si>
  <si>
    <t>2c1e Rate Changes</t>
  </si>
  <si>
    <t>2c2a Rate Changes</t>
  </si>
  <si>
    <t>2c2b Rate Changes</t>
  </si>
  <si>
    <t>2c2c Rate Changes</t>
  </si>
  <si>
    <t>2c2d Rate Changes</t>
  </si>
  <si>
    <t>2c2e Rate Changes</t>
  </si>
  <si>
    <t>Provide premium rating calculations from 7/1/2019 and 7/1/2024 for the same illustrative single family home with high wildfire risk exposure in or around: (a) Coeur d’Alene, (b) Lewiston, (c) Meridian, (d) Twin Falls, and (e) Idaho Falls.</t>
  </si>
  <si>
    <t>(a) Coeur d'Alene</t>
  </si>
  <si>
    <t>(b) Lewiston</t>
  </si>
  <si>
    <t>(c) Meridian</t>
  </si>
  <si>
    <t>(d) Twin Falls</t>
  </si>
  <si>
    <t>(e) Idaho Falls</t>
  </si>
  <si>
    <t xml:space="preserve">6a Premium Drivers </t>
  </si>
  <si>
    <t>6b Premium Drivers</t>
  </si>
  <si>
    <t>6c Premium Drivers</t>
  </si>
  <si>
    <t>6e Premium Drivers</t>
  </si>
  <si>
    <t>6f Premium Drivers</t>
  </si>
  <si>
    <t xml:space="preserve">6d Premium Drivers </t>
  </si>
  <si>
    <t xml:space="preserve">6g Premium Drivers </t>
  </si>
  <si>
    <t>Rank 1</t>
  </si>
  <si>
    <t>Rank 2</t>
  </si>
  <si>
    <t>Rank 3</t>
  </si>
  <si>
    <t>Rank 4</t>
  </si>
  <si>
    <t>Rank 5</t>
  </si>
  <si>
    <t>Rank 7</t>
  </si>
  <si>
    <t>Rank 6</t>
  </si>
  <si>
    <t>Total sum of deductibles in policies providing “all-perils” coverage or “all other perils” coverage. If the policy has a percentage deductible, convert to dollar amount based on policy coverage limits.</t>
  </si>
  <si>
    <t>Aggregate All Perils Policy Deductible ($)</t>
  </si>
  <si>
    <t>Allowed Values:
1, 2, 3, 4, 5, 6, 7, 8, 9, 10
1W, 2W, 3W, 4W, 5W, 6W, 7W, 8W</t>
  </si>
  <si>
    <t xml:space="preserve"> 4-digit year during which policy was written.</t>
  </si>
  <si>
    <t xml:space="preserve">Include: </t>
  </si>
  <si>
    <t>Exclude:</t>
  </si>
  <si>
    <t xml:space="preserve">If policies are written on different forms, match to the following: </t>
  </si>
  <si>
    <t xml:space="preserve">Any of the following dwelling Fire Policy Forms should be reported as “DF” </t>
  </si>
  <si>
    <t xml:space="preserve">DP-1 (Basic Form) – Covers the dwelling structure and attached structures against specific named perils like fire, lightning, and windstorm. </t>
  </si>
  <si>
    <t xml:space="preserve">DP-2 (Broad Form) – Covers the perils included in DP-1, plus additional named perils such as falling objects, weight of snow, and vandalism. </t>
  </si>
  <si>
    <t xml:space="preserve">DP-3 (Special Form) – Offers “all-risks” coverage for the dwelling and attached structures. Covers all perils except those explicitly excluded in the policy, such as floods or earthquakes. </t>
  </si>
  <si>
    <t>Mobile/Manufactured homes intended for use as a dwelling regardless of where [or what line] on the Statutory Annual Statement state page associated premium is reported.</t>
  </si>
  <si>
    <t xml:space="preserve">Policies written on the HO-1, HO-2, HO-3, HO-5, and HO-8 policy forms. </t>
  </si>
  <si>
    <t xml:space="preserve">Farmowners policies, as coverage is considered to be Commercial Lines for purposes of this data call. </t>
  </si>
  <si>
    <t xml:space="preserve">Umbrella policies. </t>
  </si>
  <si>
    <t>Lender-placed or creditor-placed policies</t>
  </si>
  <si>
    <t>Homeowners Policy Forms:</t>
  </si>
  <si>
    <t>HO-1 (Basic Form) – Covers named perils such as fire, lightning, windstorm, and theft.</t>
  </si>
  <si>
    <t>HO-2 (Broad Form) – Covers additional named perils than HO-1, including falling objects and water damage from specific causes.</t>
  </si>
  <si>
    <t>HO-3 (Special Form) – Covers all perils except those explicitly excluded, such as floods or earthquakes.</t>
  </si>
  <si>
    <t>HO-5 (Comprehensive Form) – Provides comprehensive coverage, including open perils for both dwelling and personal property.</t>
  </si>
  <si>
    <t>HO-8 (Modified Coverage) – Provides limited coverage for older or high-risk homes.</t>
  </si>
  <si>
    <t xml:space="preserve">Policies covering log homes, land homes, and site-built homes. </t>
  </si>
  <si>
    <t>Dwelling Fire Policies</t>
  </si>
  <si>
    <t xml:space="preserve">Policies that provide coverage for dwellings, other detached structures, and contents, caused by specified perils. It may also provide liability coverage and additional living expenses, and is usually written when a residential property does not qualify according to the minimum requirements of a homeowner’s policy, or because of a requirement for the insured to select several different kinds of coverage and limits on this protection. </t>
  </si>
  <si>
    <t xml:space="preserve">Policies that provide comprehensive coverage for personal liability, medical payments, dwelling and other structures property damage, contents/personal property damage, and additional living expenses. </t>
  </si>
  <si>
    <t>Homeowners Policies</t>
  </si>
  <si>
    <t>Dwelling Fire Policy Forms</t>
  </si>
  <si>
    <t>Include:</t>
  </si>
  <si>
    <t>Dwelling Fire ONLY IF the policies written under these programs are for owner-occupied residential dwellings, not policies written for tenant-occupied dwellings.</t>
  </si>
  <si>
    <t>IDCALL2025001</t>
  </si>
  <si>
    <t>Count of Losses in Reporting Year</t>
  </si>
  <si>
    <t>Losses in Reporting Year</t>
  </si>
  <si>
    <t>Count of Losses due to Wildfire</t>
  </si>
  <si>
    <t>Losses in Reporting Year due to Wildfire</t>
  </si>
  <si>
    <t xml:space="preserve">Total count of losses occurring in the reporting year where the net total sum of loss payments was greater than zero by the "claims as of" date. </t>
  </si>
  <si>
    <t>Total net sum of loss payments for losses that occurred in the reporting year. This total should include loss payments less salvage &amp; subrogation and should not include case loss reserves or unpaid claim amounts.  The total net sum of loss payments should include all loss activity occurring from the date of loss to the "claims as of" date.</t>
  </si>
  <si>
    <t>Total "Count of Losses in Reporting Year" where the cause of the claim was wildfire</t>
  </si>
  <si>
    <t>Total "Losses in Reporting Year" where the cause of the loss was wildfire</t>
  </si>
  <si>
    <t>Total count house months for all policies written in reporting year (e.g., If 3 1-year policies are written in a particular zip code, report 36 house months. Report on a written basis, where a 12-month policy written in any month of a particular year would be reported as 12 house months for that year, coinciding with the full written premium amount for the 12 months of the policy.)</t>
  </si>
  <si>
    <t>Total "Written House Months" where the policy does not provide wildfire coverage</t>
  </si>
  <si>
    <t>Sum of direct written premium for all policies reported in ‘Written House Months.’ This includes direct premium written during the calendar year specified.</t>
  </si>
  <si>
    <t xml:space="preserve">Count of all policies in which coverage is in effect as of December 31 of the reporting year. </t>
  </si>
  <si>
    <t>Count of Policies In Force at End of Reporting Year</t>
  </si>
  <si>
    <t>Count of policies in-force at the end of the reporting year with a deductible of $500 or lower.  If the policy has a percentage deductible, convert to dollar amount based on policy coverage limits.</t>
  </si>
  <si>
    <t>Count of Policies In-Force with Deductible between $501 and $2000</t>
  </si>
  <si>
    <t>Count of policies in-force at the end of the reporting year with a deductible between $501 and $2000.  If the policy has a percentage deductible, convert to dollar amount based on policy coverage limits.</t>
  </si>
  <si>
    <t>Count of Policies In-Force with Deductible $2001 or Greater</t>
  </si>
  <si>
    <t>Count of policies in-force at the end of the reporting year with a deductible of $2001 or greater.  If the policy has a percentage deductible, convert to dollar amount based on policy coverage limits.</t>
  </si>
  <si>
    <t>Count of Nonrenewals</t>
  </si>
  <si>
    <t>Count of Nonpayment Cancellations</t>
  </si>
  <si>
    <t>Count of Company Initiated Cancellations for Other than Nonpayment of Premium</t>
  </si>
  <si>
    <t>Count of Policies with Programmatic Mitigation Discounts for Wildfire</t>
  </si>
  <si>
    <t>Count of policies in-force at the end of the reporting year with programmatic mitigation discounts for wildfire.</t>
  </si>
  <si>
    <t>Count of Policies with Non-Programmatic Mitigation Discounts for Wildfire</t>
  </si>
  <si>
    <t>Count of policies in-force at the end of the reporting year with non-programmatic mitigation discounts for wildfire</t>
  </si>
  <si>
    <t>Count of Policies In-Force with Deductible $500 or Lower</t>
  </si>
  <si>
    <t>Count of cancellations due to nonpayment by the insured where the cancellation effective date is during the reporting year</t>
  </si>
  <si>
    <t>Count of existing policies that the insurer elected not to renew the coverage for circumstances allowed under the “non-renewal” clause of the policy during the reporting year.</t>
  </si>
  <si>
    <t>Count of policy cancellations that were initiated by the reporting company for reasons other than non-payment of premium during the reporting year. (These would be separate from non-renewals, as cancellations occur at anytime during the policy period. Non-renewals allow for the policy to remain in-force through the end of the policy period, and then is not renewed for the next policy year.) Do not include policies rescinded or voided where there is no liability. Do not include “cancel rewrites” where an insurer merely rewrites an existing policy, such as to align policy due dates.</t>
  </si>
  <si>
    <t>Please submit all responses below (column C) beside its respective topic.</t>
  </si>
  <si>
    <t>2025 Property Insurance Market Data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</si>
</sst>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9">
    <font>
      <sz val="11"/>
      <color theme="1"/>
      <name val="Calibri"/>
      <family val="2"/>
      <scheme val="minor"/>
    </font>
    <font>
      <b/>
      <sz val="11"/>
      <color theme="1"/>
      <name val="Calibri"/>
      <family val="2"/>
      <scheme val="minor"/>
    </font>
    <font>
      <sz val="11"/>
      <name val="Arial"/>
      <family val="2"/>
    </font>
    <font>
      <sz val="10"/>
      <name val="Arial"/>
      <family val="2"/>
    </font>
    <font>
      <b/>
      <sz val="11"/>
      <name val="Arial"/>
      <family val="2"/>
    </font>
    <font>
      <b/>
      <sz val="15"/>
      <color theme="1"/>
      <name val="Arial"/>
      <family val="2"/>
    </font>
    <font>
      <b/>
      <sz val="12"/>
      <color theme="1"/>
      <name val="Arial"/>
      <family val="2"/>
    </font>
    <font>
      <b/>
      <u/>
      <sz val="11"/>
      <name val="Arial"/>
      <family val="2"/>
    </font>
    <font>
      <sz val="12"/>
      <name val="SWISS"/>
    </font>
    <font>
      <sz val="11"/>
      <color theme="4"/>
      <name val="Arial"/>
      <family val="2"/>
    </font>
    <font>
      <b/>
      <sz val="11"/>
      <color theme="0"/>
      <name val="Arial"/>
      <family val="2"/>
    </font>
    <font>
      <u/>
      <sz val="11"/>
      <color theme="10"/>
      <name val="Calibri"/>
      <family val="2"/>
      <scheme val="minor"/>
    </font>
    <font>
      <sz val="9"/>
      <color indexed="81"/>
      <name val="Tahoma"/>
      <family val="2"/>
    </font>
    <font>
      <b/>
      <sz val="9"/>
      <name val="Arial"/>
      <family val="2"/>
    </font>
    <font>
      <b/>
      <sz val="11"/>
      <name val="Calibri"/>
      <family val="2"/>
      <scheme val="minor"/>
    </font>
    <font>
      <sz val="12"/>
      <color theme="1"/>
      <name val="Aptos"/>
      <family val="2"/>
    </font>
    <font>
      <b/>
      <sz val="12"/>
      <color theme="1"/>
      <name val="Aptos"/>
      <family val="2"/>
    </font>
    <font>
      <b/>
      <sz val="12"/>
      <color rgb="FFFF0000"/>
      <name val="Aptos"/>
      <family val="2"/>
    </font>
    <font>
      <b/>
      <sz val="15"/>
      <name val="Arial"/>
      <family val="2"/>
    </font>
  </fonts>
  <fills count="8">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8" fillId="0" borderId="0"/>
    <xf numFmtId="0" fontId="11" fillId="0" borderId="0" applyNumberFormat="0" applyFill="0" applyBorder="0" applyAlignment="0" applyProtection="0"/>
  </cellStyleXfs>
  <cellXfs count="68">
    <xf numFmtId="0" fontId="0" fillId="0" borderId="0" xfId="0"/>
    <xf numFmtId="0" fontId="2" fillId="0" borderId="0" xfId="0" applyFont="1" applyAlignment="1">
      <alignment vertical="top"/>
    </xf>
    <xf numFmtId="0" fontId="4" fillId="0" borderId="0" xfId="1" applyFont="1" applyAlignment="1">
      <alignment vertical="top"/>
    </xf>
    <xf numFmtId="0" fontId="5" fillId="0" borderId="0" xfId="1" applyFont="1" applyAlignment="1">
      <alignment horizontal="center" vertical="top"/>
    </xf>
    <xf numFmtId="49" fontId="4" fillId="2" borderId="0" xfId="0" applyNumberFormat="1" applyFont="1" applyFill="1" applyAlignment="1">
      <alignment vertical="top"/>
    </xf>
    <xf numFmtId="0" fontId="4" fillId="0" borderId="0" xfId="0" applyFont="1" applyAlignment="1">
      <alignment vertical="top"/>
    </xf>
    <xf numFmtId="14" fontId="6" fillId="0" borderId="0" xfId="0" applyNumberFormat="1" applyFont="1" applyAlignment="1">
      <alignment horizontal="left" vertical="top"/>
    </xf>
    <xf numFmtId="0" fontId="4" fillId="0" borderId="0" xfId="0" applyFont="1" applyAlignment="1">
      <alignment horizontal="center" vertical="top"/>
    </xf>
    <xf numFmtId="0" fontId="5" fillId="0" borderId="0" xfId="0" applyFont="1" applyAlignment="1">
      <alignment horizontal="center" vertical="top"/>
    </xf>
    <xf numFmtId="0" fontId="4" fillId="0" borderId="0" xfId="2" applyFont="1" applyAlignment="1">
      <alignment vertical="top"/>
    </xf>
    <xf numFmtId="0" fontId="2" fillId="0" borderId="0" xfId="2" applyFont="1" applyAlignment="1">
      <alignment horizontal="left" vertical="top"/>
    </xf>
    <xf numFmtId="0" fontId="2" fillId="0" borderId="0" xfId="1" applyFont="1" applyAlignment="1">
      <alignment vertical="top"/>
    </xf>
    <xf numFmtId="0" fontId="4" fillId="0" borderId="0" xfId="2" applyFont="1" applyAlignment="1">
      <alignment horizontal="left" vertical="top"/>
    </xf>
    <xf numFmtId="0" fontId="9" fillId="0" borderId="7" xfId="2" applyFont="1" applyBorder="1" applyAlignment="1" applyProtection="1">
      <alignment horizontal="center" vertical="top"/>
      <protection locked="0"/>
    </xf>
    <xf numFmtId="49" fontId="4" fillId="2" borderId="7" xfId="2" applyNumberFormat="1" applyFont="1" applyFill="1" applyBorder="1" applyAlignment="1" applyProtection="1">
      <alignment horizontal="left" vertical="top"/>
      <protection locked="0"/>
    </xf>
    <xf numFmtId="0" fontId="2" fillId="0" borderId="0" xfId="0" applyFont="1" applyAlignment="1">
      <alignment horizontal="left" vertical="top"/>
    </xf>
    <xf numFmtId="0" fontId="4" fillId="0" borderId="0" xfId="2" applyFont="1" applyAlignment="1">
      <alignment horizontal="right" vertical="top"/>
    </xf>
    <xf numFmtId="49" fontId="9" fillId="0" borderId="7" xfId="2" applyNumberFormat="1" applyFont="1" applyBorder="1" applyAlignment="1" applyProtection="1">
      <alignment horizontal="left" vertical="top"/>
      <protection locked="0"/>
    </xf>
    <xf numFmtId="0" fontId="2" fillId="4" borderId="13" xfId="0" applyFont="1" applyFill="1" applyBorder="1" applyAlignment="1">
      <alignment vertical="top"/>
    </xf>
    <xf numFmtId="49" fontId="2" fillId="2" borderId="13" xfId="0" applyNumberFormat="1" applyFont="1" applyFill="1" applyBorder="1" applyAlignment="1" applyProtection="1">
      <alignment vertical="top"/>
      <protection locked="0"/>
    </xf>
    <xf numFmtId="49" fontId="11" fillId="2" borderId="13" xfId="3" applyNumberFormat="1" applyFill="1" applyBorder="1" applyAlignment="1" applyProtection="1">
      <alignment vertical="top"/>
      <protection locked="0"/>
    </xf>
    <xf numFmtId="164" fontId="9" fillId="0" borderId="0" xfId="2" applyNumberFormat="1" applyFont="1" applyAlignment="1" applyProtection="1">
      <alignment horizontal="center" vertical="top"/>
      <protection locked="0"/>
    </xf>
    <xf numFmtId="49" fontId="2" fillId="2" borderId="14" xfId="0" applyNumberFormat="1" applyFont="1" applyFill="1" applyBorder="1" applyAlignment="1" applyProtection="1">
      <alignment vertical="top"/>
      <protection locked="0"/>
    </xf>
    <xf numFmtId="0" fontId="2" fillId="0" borderId="7" xfId="0" applyFont="1" applyBorder="1" applyAlignment="1">
      <alignment horizontal="center" vertical="top" wrapText="1"/>
    </xf>
    <xf numFmtId="49" fontId="14" fillId="0" borderId="7" xfId="0" applyNumberFormat="1" applyFont="1" applyBorder="1" applyAlignment="1">
      <alignment horizontal="center"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0" fillId="0" borderId="0" xfId="0" applyAlignment="1">
      <alignment wrapText="1"/>
    </xf>
    <xf numFmtId="0" fontId="16" fillId="0" borderId="0" xfId="0" applyFont="1"/>
    <xf numFmtId="0" fontId="0" fillId="0" borderId="0" xfId="0" applyAlignment="1">
      <alignment vertical="center"/>
    </xf>
    <xf numFmtId="0" fontId="0" fillId="0" borderId="0" xfId="0" applyAlignment="1">
      <alignment vertical="center" wrapText="1"/>
    </xf>
    <xf numFmtId="0" fontId="17" fillId="0" borderId="0" xfId="0" applyFont="1"/>
    <xf numFmtId="0" fontId="0" fillId="6" borderId="17" xfId="0" applyFill="1" applyBorder="1" applyAlignment="1">
      <alignment vertical="center"/>
    </xf>
    <xf numFmtId="0" fontId="0" fillId="0" borderId="0" xfId="0" applyAlignment="1">
      <alignment horizontal="left" vertical="center" wrapText="1" indent="1"/>
    </xf>
    <xf numFmtId="0" fontId="0" fillId="0" borderId="0" xfId="0" applyAlignment="1">
      <alignment horizontal="left" vertical="top"/>
    </xf>
    <xf numFmtId="0" fontId="0" fillId="0" borderId="0" xfId="0" applyAlignment="1">
      <alignment horizontal="left" vertical="top" wrapText="1"/>
    </xf>
    <xf numFmtId="0" fontId="0" fillId="7" borderId="0" xfId="0" applyFill="1" applyAlignment="1">
      <alignment vertical="top"/>
    </xf>
    <xf numFmtId="14" fontId="2" fillId="0" borderId="0" xfId="0" applyNumberFormat="1" applyFont="1" applyAlignment="1">
      <alignment horizontal="center" vertical="top"/>
    </xf>
    <xf numFmtId="14" fontId="2" fillId="0" borderId="7" xfId="0" applyNumberFormat="1" applyFont="1" applyBorder="1" applyAlignment="1">
      <alignment horizontal="right" vertical="top"/>
    </xf>
    <xf numFmtId="0" fontId="18" fillId="0" borderId="0" xfId="1" applyFont="1" applyAlignment="1">
      <alignment horizontal="center" vertical="top"/>
    </xf>
    <xf numFmtId="0" fontId="2" fillId="0" borderId="7" xfId="0" applyFont="1" applyBorder="1" applyAlignment="1">
      <alignment horizontal="left" vertical="top"/>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0" fillId="3" borderId="0" xfId="2" applyFont="1" applyFill="1" applyAlignment="1">
      <alignment horizontal="center" vertical="top"/>
    </xf>
    <xf numFmtId="0" fontId="4" fillId="4" borderId="7" xfId="0" applyFont="1" applyFill="1" applyBorder="1" applyAlignment="1">
      <alignment horizontal="left" vertical="top"/>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6"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xf>
    <xf numFmtId="14" fontId="4" fillId="5" borderId="16" xfId="0" applyNumberFormat="1" applyFont="1" applyFill="1" applyBorder="1" applyAlignment="1">
      <alignment horizontal="center" vertical="center"/>
    </xf>
    <xf numFmtId="0" fontId="2" fillId="0" borderId="4"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2" fillId="0" borderId="10"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cellXfs>
  <cellStyles count="4">
    <cellStyle name="Hyperlink" xfId="3" builtinId="8"/>
    <cellStyle name="Normal" xfId="0" builtinId="0"/>
    <cellStyle name="Normal_A02_114" xfId="1" xr:uid="{83FD5EC9-33B7-450F-9F3E-8D13FDCDC2D4}"/>
    <cellStyle name="Normal_BiLimits" xfId="2" xr:uid="{A42AFFFA-48FF-4662-93E5-25DEBD1B69C6}"/>
  </cellStyles>
  <dxfs count="6">
    <dxf>
      <fill>
        <patternFill>
          <bgColor rgb="FFFFFF00"/>
        </patternFill>
      </fill>
    </dxf>
    <dxf>
      <fill>
        <patternFill>
          <bgColor rgb="FFFFFF00"/>
        </patternFill>
      </fill>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verisk.sharepoint.com/sites/RCRLOTA/Shared%20Documents/Project%20Mustang/SAVIR%20CAT/ID/Colorado%20Template.xlsx" TargetMode="External"/><Relationship Id="rId1" Type="http://schemas.openxmlformats.org/officeDocument/2006/relationships/externalLinkPath" Target="https://verisk.sharepoint.com/sites/RCRLOTA/Shared%20Documents/Project%20Mustang/SAVIR%20CAT/ID/Colorado%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CO_DataByZipCode"/>
      <sheetName val="Summary"/>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1BC1A9-8F47-40F1-BFF8-8F1B551C6142}" name="Table1" displayName="Table1" ref="A1:C28" totalsRowShown="0" dataDxfId="5">
  <autoFilter ref="A1:C28" xr:uid="{F41BC1A9-8F47-40F1-BFF8-8F1B551C6142}"/>
  <tableColumns count="3">
    <tableColumn id="1" xr3:uid="{22345CED-DA3E-4BB0-B4D6-03E1B939BE8C}" name="Field Name" dataDxfId="4"/>
    <tableColumn id="2" xr3:uid="{1A195211-2DAA-4AA4-8220-F4B7152CFE2B}" name="Field Description" dataDxfId="3"/>
    <tableColumn id="3" xr3:uid="{C16A3CF0-AE0B-42E8-92DB-39C9226F7946}" name="Field Format / Allowed Values" dataDxfId="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
  <sheetViews>
    <sheetView tabSelected="1" workbookViewId="0"/>
  </sheetViews>
  <sheetFormatPr defaultRowHeight="14.4"/>
  <cols>
    <col min="2" max="2" width="19.33203125" customWidth="1"/>
    <col min="3" max="3" width="14.6640625" customWidth="1"/>
    <col min="4" max="4" width="21.109375" customWidth="1"/>
    <col min="5" max="5" width="65" customWidth="1"/>
    <col min="7" max="7" width="30.33203125" customWidth="1"/>
    <col min="8" max="8" width="35.88671875" customWidth="1"/>
    <col min="9" max="9" width="40.6640625" customWidth="1"/>
  </cols>
  <sheetData>
    <row r="1" spans="1:10" ht="19.8" thickBot="1">
      <c r="A1" s="1"/>
      <c r="B1" s="2"/>
      <c r="C1" s="2"/>
      <c r="D1" s="40" t="s">
        <v>202</v>
      </c>
      <c r="E1" s="2"/>
      <c r="F1" s="2"/>
      <c r="G1" s="3" t="s">
        <v>0</v>
      </c>
      <c r="H1" s="4" t="s">
        <v>171</v>
      </c>
      <c r="I1" s="1"/>
      <c r="J1" s="1"/>
    </row>
    <row r="2" spans="1:10" ht="21" customHeight="1" thickBot="1">
      <c r="A2" s="1"/>
      <c r="B2" s="5"/>
      <c r="C2" s="5"/>
      <c r="D2" s="8" t="s">
        <v>1</v>
      </c>
      <c r="E2" s="6"/>
      <c r="F2" s="5"/>
      <c r="G2" s="42" t="s">
        <v>2</v>
      </c>
      <c r="H2" s="43"/>
      <c r="I2" s="44"/>
      <c r="J2" s="1"/>
    </row>
    <row r="3" spans="1:10">
      <c r="A3" s="7"/>
      <c r="B3" s="7"/>
      <c r="C3" s="7"/>
      <c r="E3" s="7"/>
      <c r="F3" s="7"/>
      <c r="G3" s="45" t="s">
        <v>3</v>
      </c>
      <c r="H3" s="46"/>
      <c r="I3" s="47"/>
      <c r="J3" s="1"/>
    </row>
    <row r="4" spans="1:10">
      <c r="A4" s="1"/>
      <c r="B4" s="9" t="s">
        <v>4</v>
      </c>
      <c r="C4" s="9"/>
      <c r="D4" s="38">
        <f>H18</f>
        <v>45747</v>
      </c>
      <c r="E4" s="1"/>
      <c r="F4" s="1"/>
      <c r="G4" s="48"/>
      <c r="H4" s="49"/>
      <c r="I4" s="50"/>
      <c r="J4" s="1"/>
    </row>
    <row r="5" spans="1:10" ht="88.95" customHeight="1" thickBot="1">
      <c r="A5" s="1"/>
      <c r="B5" s="10"/>
      <c r="C5" s="9"/>
      <c r="D5" s="11"/>
      <c r="E5" s="11"/>
      <c r="F5" s="1"/>
      <c r="G5" s="51"/>
      <c r="H5" s="52"/>
      <c r="I5" s="53"/>
      <c r="J5" s="1"/>
    </row>
    <row r="6" spans="1:10" ht="21" customHeight="1">
      <c r="A6" s="9"/>
      <c r="B6" s="12" t="s">
        <v>5</v>
      </c>
      <c r="C6" s="13">
        <v>9999</v>
      </c>
      <c r="D6" s="12" t="s">
        <v>6</v>
      </c>
      <c r="E6" s="14" t="s">
        <v>7</v>
      </c>
      <c r="F6" s="1"/>
      <c r="G6" s="1"/>
      <c r="H6" s="1"/>
      <c r="I6" s="1"/>
      <c r="J6" s="1"/>
    </row>
    <row r="7" spans="1:10">
      <c r="A7" s="54" t="s">
        <v>8</v>
      </c>
      <c r="B7" s="54"/>
      <c r="C7" s="54"/>
      <c r="D7" s="54"/>
      <c r="E7" s="54"/>
      <c r="F7" s="54"/>
      <c r="G7" s="54"/>
      <c r="H7" s="54"/>
      <c r="I7" s="54"/>
      <c r="J7" s="5"/>
    </row>
    <row r="8" spans="1:10">
      <c r="A8" s="9"/>
      <c r="B8" s="15"/>
      <c r="C8" s="16" t="s">
        <v>9</v>
      </c>
      <c r="D8" s="1"/>
      <c r="E8" s="12" t="s">
        <v>10</v>
      </c>
      <c r="F8" s="1"/>
      <c r="G8" s="1"/>
      <c r="H8" s="1"/>
      <c r="I8" s="1"/>
      <c r="J8" s="1"/>
    </row>
    <row r="9" spans="1:10">
      <c r="A9" s="1"/>
      <c r="B9" s="15"/>
      <c r="C9" s="13">
        <v>99998</v>
      </c>
      <c r="D9" s="1"/>
      <c r="E9" s="17" t="s">
        <v>11</v>
      </c>
      <c r="F9" s="1"/>
      <c r="G9" s="55" t="s">
        <v>12</v>
      </c>
      <c r="H9" s="55"/>
      <c r="I9" s="18"/>
      <c r="J9" s="1"/>
    </row>
    <row r="10" spans="1:10">
      <c r="A10" s="1"/>
      <c r="B10" s="15"/>
      <c r="C10" s="15"/>
      <c r="D10" s="1"/>
      <c r="E10" s="1"/>
      <c r="F10" s="1"/>
      <c r="G10" s="41" t="s">
        <v>13</v>
      </c>
      <c r="H10" s="41"/>
      <c r="I10" s="19"/>
      <c r="J10" s="1"/>
    </row>
    <row r="11" spans="1:10">
      <c r="A11" s="1"/>
      <c r="B11" s="15"/>
      <c r="C11" s="16"/>
      <c r="D11" s="1"/>
      <c r="E11" s="1"/>
      <c r="F11" s="1"/>
      <c r="G11" s="41" t="s">
        <v>14</v>
      </c>
      <c r="H11" s="41"/>
      <c r="I11" s="20"/>
      <c r="J11" s="1"/>
    </row>
    <row r="12" spans="1:10">
      <c r="A12" s="1"/>
      <c r="B12" s="1"/>
      <c r="C12" s="21"/>
      <c r="D12" s="1"/>
      <c r="E12" s="1"/>
      <c r="F12" s="1"/>
      <c r="G12" s="41" t="s">
        <v>15</v>
      </c>
      <c r="H12" s="41"/>
      <c r="I12" s="22"/>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5" t="s">
        <v>16</v>
      </c>
      <c r="H15" s="5"/>
      <c r="I15" s="1"/>
      <c r="J15" s="1"/>
    </row>
    <row r="16" spans="1:10">
      <c r="A16" s="1"/>
      <c r="B16" s="1"/>
      <c r="C16" s="1"/>
      <c r="D16" s="1"/>
      <c r="E16" s="1"/>
      <c r="F16" s="1"/>
      <c r="G16" s="56" t="s">
        <v>17</v>
      </c>
      <c r="H16" s="58" t="s">
        <v>18</v>
      </c>
      <c r="I16" s="60" t="s">
        <v>19</v>
      </c>
      <c r="J16" s="1"/>
    </row>
    <row r="17" spans="1:10">
      <c r="A17" s="1"/>
      <c r="B17" s="1"/>
      <c r="C17" s="1"/>
      <c r="D17" s="1"/>
      <c r="E17" s="1"/>
      <c r="F17" s="1"/>
      <c r="G17" s="57"/>
      <c r="H17" s="59"/>
      <c r="I17" s="61"/>
      <c r="J17" s="1"/>
    </row>
    <row r="18" spans="1:10" ht="15" thickBot="1">
      <c r="A18" s="1"/>
      <c r="B18" s="1"/>
      <c r="C18" s="1"/>
      <c r="D18" s="1"/>
      <c r="E18" s="1"/>
      <c r="F18" s="1"/>
      <c r="G18" s="23" t="s">
        <v>20</v>
      </c>
      <c r="H18" s="39">
        <v>45747</v>
      </c>
      <c r="I18" s="39">
        <v>45797</v>
      </c>
      <c r="J18" s="1"/>
    </row>
    <row r="19" spans="1:10">
      <c r="A19" s="1"/>
      <c r="B19" s="1"/>
      <c r="C19" s="1"/>
      <c r="D19" s="5" t="s">
        <v>21</v>
      </c>
      <c r="E19" s="62"/>
      <c r="F19" s="63"/>
      <c r="G19" s="1"/>
      <c r="H19" s="1"/>
      <c r="I19" s="1"/>
      <c r="J19" s="1"/>
    </row>
    <row r="20" spans="1:10">
      <c r="A20" s="1"/>
      <c r="B20" s="1"/>
      <c r="C20" s="1"/>
      <c r="D20" s="1"/>
      <c r="E20" s="64"/>
      <c r="F20" s="65"/>
      <c r="G20" s="1"/>
      <c r="H20" s="1"/>
      <c r="I20" s="1"/>
      <c r="J20" s="1"/>
    </row>
    <row r="21" spans="1:10">
      <c r="A21" s="1"/>
      <c r="B21" s="1"/>
      <c r="C21" s="1"/>
      <c r="D21" s="1"/>
      <c r="E21" s="64"/>
      <c r="F21" s="65"/>
      <c r="G21" s="1"/>
      <c r="H21" s="1"/>
      <c r="I21" s="1"/>
      <c r="J21" s="1"/>
    </row>
    <row r="22" spans="1:10">
      <c r="A22" s="1"/>
      <c r="B22" s="1"/>
      <c r="C22" s="1"/>
      <c r="D22" s="1"/>
      <c r="E22" s="64"/>
      <c r="F22" s="65"/>
      <c r="G22" s="1"/>
      <c r="H22" s="1"/>
      <c r="I22" s="1"/>
      <c r="J22" s="1"/>
    </row>
    <row r="23" spans="1:10">
      <c r="A23" s="1"/>
      <c r="B23" s="1"/>
      <c r="C23" s="1"/>
      <c r="D23" s="1"/>
      <c r="E23" s="64"/>
      <c r="F23" s="65"/>
      <c r="G23" s="1"/>
      <c r="H23" s="1"/>
      <c r="I23" s="1"/>
      <c r="J23" s="1"/>
    </row>
    <row r="24" spans="1:10">
      <c r="A24" s="1"/>
      <c r="B24" s="1"/>
      <c r="C24" s="1"/>
      <c r="D24" s="1"/>
      <c r="E24" s="64"/>
      <c r="F24" s="65"/>
      <c r="G24" s="1"/>
      <c r="H24" s="1"/>
      <c r="I24" s="1"/>
      <c r="J24" s="1"/>
    </row>
    <row r="25" spans="1:10">
      <c r="A25" s="1"/>
      <c r="B25" s="1"/>
      <c r="C25" s="1"/>
      <c r="D25" s="1"/>
      <c r="E25" s="64"/>
      <c r="F25" s="65"/>
      <c r="G25" s="1"/>
      <c r="H25" s="1"/>
      <c r="I25" s="1"/>
      <c r="J25" s="1"/>
    </row>
    <row r="26" spans="1:10">
      <c r="A26" s="1"/>
      <c r="B26" s="1"/>
      <c r="C26" s="1"/>
      <c r="D26" s="1"/>
      <c r="E26" s="64"/>
      <c r="F26" s="65"/>
      <c r="G26" s="1"/>
      <c r="H26" s="1"/>
      <c r="I26" s="1"/>
      <c r="J26" s="1"/>
    </row>
    <row r="27" spans="1:10">
      <c r="A27" s="1"/>
      <c r="B27" s="1"/>
      <c r="C27" s="1"/>
      <c r="D27" s="1"/>
      <c r="E27" s="64"/>
      <c r="F27" s="65"/>
      <c r="G27" s="1"/>
      <c r="H27" s="1"/>
      <c r="I27" s="1"/>
      <c r="J27" s="1"/>
    </row>
    <row r="28" spans="1:10">
      <c r="A28" s="1"/>
      <c r="B28" s="1"/>
      <c r="C28" s="1"/>
      <c r="D28" s="1"/>
      <c r="E28" s="64"/>
      <c r="F28" s="65"/>
      <c r="G28" s="1"/>
      <c r="H28" s="1"/>
      <c r="I28" s="1"/>
      <c r="J28" s="1"/>
    </row>
    <row r="29" spans="1:10">
      <c r="A29" s="1"/>
      <c r="B29" s="1"/>
      <c r="C29" s="1"/>
      <c r="D29" s="1"/>
      <c r="E29" s="64"/>
      <c r="F29" s="65"/>
      <c r="G29" s="1"/>
      <c r="H29" s="1"/>
      <c r="I29" s="1"/>
      <c r="J29" s="1"/>
    </row>
    <row r="30" spans="1:10" ht="15" thickBot="1">
      <c r="A30" s="1"/>
      <c r="B30" s="1"/>
      <c r="C30" s="1"/>
      <c r="D30" s="1"/>
      <c r="E30" s="66"/>
      <c r="F30" s="67"/>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sheetData>
  <protectedRanges>
    <protectedRange sqref="C6" name="NAIC Group Number"/>
    <protectedRange sqref="C12 C9" name="NAIC Company Number"/>
    <protectedRange sqref="E9" name="NAIC Company Names"/>
  </protectedRanges>
  <mergeCells count="11">
    <mergeCell ref="G12:H12"/>
    <mergeCell ref="G16:G17"/>
    <mergeCell ref="H16:H17"/>
    <mergeCell ref="I16:I17"/>
    <mergeCell ref="E19:F30"/>
    <mergeCell ref="G11:H11"/>
    <mergeCell ref="G2:I2"/>
    <mergeCell ref="G3:I5"/>
    <mergeCell ref="A7:I7"/>
    <mergeCell ref="G9:H9"/>
    <mergeCell ref="G10:H10"/>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count="3">
    <dataValidation type="whole" allowBlank="1" showInputMessage="1" showErrorMessage="1" promptTitle="NAIC Company Code" prompt="Enter the five digit number assigned to this insurance company by the NAIC.  " sqref="C9" xr:uid="{41E001A1-BD89-424D-9AF5-B6A242CBECAB}">
      <formula1>10000</formula1>
      <formula2>99999</formula2>
    </dataValidation>
    <dataValidation allowBlank="1" showInputMessage="1" showErrorMessage="1" promptTitle="Company Name" prompt="Enter the name of the one insurance company included in this submission." sqref="E9" xr:uid="{F9B4E284-9160-419B-BED5-A07973438C6D}"/>
    <dataValidation type="whole" allowBlank="1" showInputMessage="1" showErrorMessage="1" promptTitle="NAIC Group Code" prompt="Enter the one to four digit number assigned to this insurance group by the NAIC." sqref="C6" xr:uid="{2D260867-092A-4364-A35C-1DF8FB43156C}">
      <formula1>0</formula1>
      <formula2>9999</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2AD9-3BB7-494E-9B08-A79AC6F14AB9}">
  <dimension ref="A1:AA1"/>
  <sheetViews>
    <sheetView zoomScale="58" zoomScaleNormal="100" workbookViewId="0"/>
  </sheetViews>
  <sheetFormatPr defaultRowHeight="14.4"/>
  <cols>
    <col min="2" max="2" width="9.88671875" customWidth="1"/>
    <col min="3" max="3" width="17.33203125" customWidth="1"/>
    <col min="4" max="4" width="16.6640625" customWidth="1"/>
    <col min="5" max="5" width="16.109375" customWidth="1"/>
    <col min="6" max="6" width="17.109375" customWidth="1"/>
    <col min="7" max="7" width="17.88671875" customWidth="1"/>
    <col min="8" max="8" width="18.33203125" customWidth="1"/>
    <col min="9" max="9" width="14.6640625" customWidth="1"/>
    <col min="10" max="10" width="16.5546875" customWidth="1"/>
    <col min="11" max="11" width="12.5546875" customWidth="1"/>
    <col min="12" max="12" width="16" customWidth="1"/>
    <col min="13" max="13" width="12.33203125" customWidth="1"/>
    <col min="14" max="17" width="11.44140625" customWidth="1"/>
    <col min="18" max="18" width="14.6640625" customWidth="1"/>
    <col min="19" max="19" width="21" customWidth="1"/>
    <col min="20" max="20" width="22.88671875" customWidth="1"/>
    <col min="21" max="21" width="21.44140625" customWidth="1"/>
    <col min="22" max="22" width="28.33203125" customWidth="1"/>
    <col min="23" max="23" width="14.33203125" customWidth="1"/>
    <col min="24" max="24" width="15.88671875" customWidth="1"/>
    <col min="25" max="25" width="27.109375" customWidth="1"/>
    <col min="26" max="26" width="18.6640625" customWidth="1"/>
    <col min="27" max="27" width="22" customWidth="1"/>
  </cols>
  <sheetData>
    <row r="1" spans="1:27" ht="78.75" customHeight="1">
      <c r="A1" s="24" t="s">
        <v>22</v>
      </c>
      <c r="B1" s="24" t="s">
        <v>23</v>
      </c>
      <c r="C1" s="24" t="s">
        <v>109</v>
      </c>
      <c r="D1" s="24" t="s">
        <v>24</v>
      </c>
      <c r="E1" s="24" t="s">
        <v>25</v>
      </c>
      <c r="F1" s="24" t="s">
        <v>26</v>
      </c>
      <c r="G1" s="24" t="s">
        <v>27</v>
      </c>
      <c r="H1" s="24" t="s">
        <v>184</v>
      </c>
      <c r="I1" s="24" t="s">
        <v>28</v>
      </c>
      <c r="J1" s="24" t="s">
        <v>172</v>
      </c>
      <c r="K1" s="24" t="s">
        <v>173</v>
      </c>
      <c r="L1" s="24" t="s">
        <v>174</v>
      </c>
      <c r="M1" s="24" t="s">
        <v>175</v>
      </c>
      <c r="N1" s="24" t="s">
        <v>29</v>
      </c>
      <c r="O1" s="24" t="s">
        <v>30</v>
      </c>
      <c r="P1" s="24" t="s">
        <v>31</v>
      </c>
      <c r="Q1" s="24" t="s">
        <v>32</v>
      </c>
      <c r="R1" s="24" t="s">
        <v>142</v>
      </c>
      <c r="S1" s="24" t="s">
        <v>197</v>
      </c>
      <c r="T1" s="24" t="s">
        <v>186</v>
      </c>
      <c r="U1" s="24" t="s">
        <v>188</v>
      </c>
      <c r="V1" s="24" t="s">
        <v>88</v>
      </c>
      <c r="W1" s="24" t="s">
        <v>190</v>
      </c>
      <c r="X1" s="24" t="s">
        <v>191</v>
      </c>
      <c r="Y1" s="24" t="s">
        <v>192</v>
      </c>
      <c r="Z1" s="24" t="s">
        <v>193</v>
      </c>
      <c r="AA1" s="24" t="s">
        <v>195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DCA4-3ABB-45F6-8DFC-D3CAF0C4E177}">
  <dimension ref="A1:C42"/>
  <sheetViews>
    <sheetView workbookViewId="0"/>
  </sheetViews>
  <sheetFormatPr defaultRowHeight="14.4"/>
  <cols>
    <col min="1" max="1" width="28.5546875" bestFit="1" customWidth="1"/>
    <col min="2" max="2" width="91.33203125" style="28" customWidth="1"/>
    <col min="3" max="3" width="100.6640625" customWidth="1"/>
    <col min="4" max="4" width="24.5546875" bestFit="1" customWidth="1"/>
  </cols>
  <sheetData>
    <row r="1" spans="1:3" ht="16.2" thickBot="1">
      <c r="A1" s="29" t="s">
        <v>33</v>
      </c>
      <c r="C1" s="32" t="s">
        <v>201</v>
      </c>
    </row>
    <row r="2" spans="1:3" s="30" customFormat="1" ht="54" customHeight="1" thickBot="1">
      <c r="A2" s="30" t="s">
        <v>34</v>
      </c>
      <c r="B2" s="31" t="s">
        <v>35</v>
      </c>
      <c r="C2" s="33"/>
    </row>
    <row r="3" spans="1:3" s="30" customFormat="1" ht="54" customHeight="1" thickBot="1">
      <c r="A3" s="30" t="s">
        <v>36</v>
      </c>
      <c r="B3" s="31" t="s">
        <v>37</v>
      </c>
      <c r="C3" s="33"/>
    </row>
    <row r="4" spans="1:3" s="30" customFormat="1" ht="54" customHeight="1" thickBot="1">
      <c r="A4" s="30" t="s">
        <v>38</v>
      </c>
      <c r="B4" s="31" t="s">
        <v>96</v>
      </c>
      <c r="C4" s="33"/>
    </row>
    <row r="5" spans="1:3" s="30" customFormat="1" ht="54" customHeight="1" thickBot="1">
      <c r="A5" s="30" t="s">
        <v>39</v>
      </c>
      <c r="B5" s="31" t="s">
        <v>40</v>
      </c>
      <c r="C5" s="33"/>
    </row>
    <row r="6" spans="1:3" s="30" customFormat="1" ht="54" customHeight="1" thickBot="1">
      <c r="A6" s="30" t="s">
        <v>41</v>
      </c>
      <c r="B6" s="31" t="s">
        <v>110</v>
      </c>
      <c r="C6" s="33"/>
    </row>
    <row r="7" spans="1:3" s="30" customFormat="1" ht="21" customHeight="1" thickBot="1">
      <c r="A7" s="30" t="s">
        <v>111</v>
      </c>
      <c r="B7" s="34" t="s">
        <v>122</v>
      </c>
      <c r="C7" s="33"/>
    </row>
    <row r="8" spans="1:3" s="30" customFormat="1" ht="21" customHeight="1" thickBot="1">
      <c r="A8" s="30" t="s">
        <v>112</v>
      </c>
      <c r="B8" s="34" t="s">
        <v>123</v>
      </c>
      <c r="C8" s="33"/>
    </row>
    <row r="9" spans="1:3" s="30" customFormat="1" ht="21" customHeight="1" thickBot="1">
      <c r="A9" s="30" t="s">
        <v>113</v>
      </c>
      <c r="B9" s="34" t="s">
        <v>124</v>
      </c>
      <c r="C9" s="33"/>
    </row>
    <row r="10" spans="1:3" s="30" customFormat="1" ht="21" customHeight="1" thickBot="1">
      <c r="A10" s="30" t="s">
        <v>114</v>
      </c>
      <c r="B10" s="34" t="s">
        <v>125</v>
      </c>
      <c r="C10" s="33"/>
    </row>
    <row r="11" spans="1:3" s="30" customFormat="1" ht="21" customHeight="1" thickBot="1">
      <c r="A11" s="30" t="s">
        <v>115</v>
      </c>
      <c r="B11" s="34" t="s">
        <v>126</v>
      </c>
      <c r="C11" s="33"/>
    </row>
    <row r="12" spans="1:3" s="30" customFormat="1" ht="54" customHeight="1" thickBot="1">
      <c r="A12" s="30" t="s">
        <v>42</v>
      </c>
      <c r="B12" s="31" t="s">
        <v>121</v>
      </c>
      <c r="C12" s="33"/>
    </row>
    <row r="13" spans="1:3" s="30" customFormat="1" ht="21" customHeight="1" thickBot="1">
      <c r="A13" s="30" t="s">
        <v>116</v>
      </c>
      <c r="B13" s="34" t="s">
        <v>122</v>
      </c>
      <c r="C13" s="33"/>
    </row>
    <row r="14" spans="1:3" s="30" customFormat="1" ht="21" customHeight="1" thickBot="1">
      <c r="A14" s="30" t="s">
        <v>117</v>
      </c>
      <c r="B14" s="34" t="s">
        <v>123</v>
      </c>
      <c r="C14" s="33"/>
    </row>
    <row r="15" spans="1:3" s="30" customFormat="1" ht="21" customHeight="1" thickBot="1">
      <c r="A15" s="30" t="s">
        <v>118</v>
      </c>
      <c r="B15" s="34" t="s">
        <v>124</v>
      </c>
      <c r="C15" s="33"/>
    </row>
    <row r="16" spans="1:3" s="30" customFormat="1" ht="21" customHeight="1" thickBot="1">
      <c r="A16" s="30" t="s">
        <v>119</v>
      </c>
      <c r="B16" s="34" t="s">
        <v>125</v>
      </c>
      <c r="C16" s="33"/>
    </row>
    <row r="17" spans="1:3" s="30" customFormat="1" ht="21" customHeight="1" thickBot="1">
      <c r="A17" s="30" t="s">
        <v>120</v>
      </c>
      <c r="B17" s="34" t="s">
        <v>126</v>
      </c>
      <c r="C17" s="33"/>
    </row>
    <row r="18" spans="1:3" s="30" customFormat="1" ht="54" customHeight="1" thickBot="1">
      <c r="A18" s="30" t="s">
        <v>43</v>
      </c>
      <c r="B18" s="31" t="s">
        <v>44</v>
      </c>
      <c r="C18" s="33"/>
    </row>
    <row r="19" spans="1:3" s="30" customFormat="1" ht="54" customHeight="1" thickBot="1">
      <c r="A19" s="30" t="s">
        <v>45</v>
      </c>
      <c r="B19" s="31" t="s">
        <v>46</v>
      </c>
      <c r="C19" s="33"/>
    </row>
    <row r="20" spans="1:3" s="30" customFormat="1" ht="54" customHeight="1" thickBot="1">
      <c r="A20" s="30" t="s">
        <v>47</v>
      </c>
      <c r="B20" s="31" t="s">
        <v>97</v>
      </c>
      <c r="C20" s="33"/>
    </row>
    <row r="21" spans="1:3" s="30" customFormat="1" ht="54" customHeight="1" thickBot="1">
      <c r="A21" s="30" t="s">
        <v>98</v>
      </c>
      <c r="B21" s="31" t="s">
        <v>99</v>
      </c>
      <c r="C21" s="33"/>
    </row>
    <row r="22" spans="1:3" s="30" customFormat="1" ht="54" customHeight="1" thickBot="1">
      <c r="A22" s="30" t="s">
        <v>48</v>
      </c>
      <c r="B22" s="31" t="s">
        <v>53</v>
      </c>
      <c r="C22" s="33"/>
    </row>
    <row r="23" spans="1:3" s="30" customFormat="1" ht="54" customHeight="1" thickBot="1">
      <c r="A23" s="30" t="s">
        <v>50</v>
      </c>
      <c r="B23" s="31" t="s">
        <v>49</v>
      </c>
      <c r="C23" s="33"/>
    </row>
    <row r="24" spans="1:3" s="30" customFormat="1" ht="54" customHeight="1" thickBot="1">
      <c r="A24" s="30" t="s">
        <v>52</v>
      </c>
      <c r="B24" s="31" t="s">
        <v>51</v>
      </c>
      <c r="C24" s="33"/>
    </row>
    <row r="25" spans="1:3" s="30" customFormat="1" ht="54" customHeight="1" thickBot="1">
      <c r="A25" s="30" t="s">
        <v>54</v>
      </c>
      <c r="B25" s="31" t="s">
        <v>55</v>
      </c>
      <c r="C25" s="33"/>
    </row>
    <row r="26" spans="1:3" s="30" customFormat="1" ht="54" customHeight="1" thickBot="1">
      <c r="A26" s="30" t="s">
        <v>56</v>
      </c>
      <c r="B26" s="31" t="s">
        <v>57</v>
      </c>
      <c r="C26" s="33"/>
    </row>
    <row r="27" spans="1:3" s="30" customFormat="1" ht="21" customHeight="1" thickBot="1">
      <c r="A27" s="30" t="s">
        <v>127</v>
      </c>
      <c r="B27" s="34" t="s">
        <v>134</v>
      </c>
      <c r="C27" s="33"/>
    </row>
    <row r="28" spans="1:3" s="30" customFormat="1" ht="21" customHeight="1" thickBot="1">
      <c r="A28" s="30" t="s">
        <v>128</v>
      </c>
      <c r="B28" s="34" t="s">
        <v>135</v>
      </c>
      <c r="C28" s="33"/>
    </row>
    <row r="29" spans="1:3" s="30" customFormat="1" ht="21" customHeight="1" thickBot="1">
      <c r="A29" s="30" t="s">
        <v>129</v>
      </c>
      <c r="B29" s="34" t="s">
        <v>136</v>
      </c>
      <c r="C29" s="33"/>
    </row>
    <row r="30" spans="1:3" s="30" customFormat="1" ht="21" customHeight="1" thickBot="1">
      <c r="A30" s="30" t="s">
        <v>132</v>
      </c>
      <c r="B30" s="34" t="s">
        <v>137</v>
      </c>
      <c r="C30" s="33"/>
    </row>
    <row r="31" spans="1:3" s="30" customFormat="1" ht="21" customHeight="1" thickBot="1">
      <c r="A31" s="30" t="s">
        <v>130</v>
      </c>
      <c r="B31" s="34" t="s">
        <v>138</v>
      </c>
      <c r="C31" s="33"/>
    </row>
    <row r="32" spans="1:3" s="30" customFormat="1" ht="21" customHeight="1" thickBot="1">
      <c r="A32" s="30" t="s">
        <v>131</v>
      </c>
      <c r="B32" s="34" t="s">
        <v>140</v>
      </c>
      <c r="C32" s="33"/>
    </row>
    <row r="33" spans="1:3" s="30" customFormat="1" ht="21" customHeight="1" thickBot="1">
      <c r="A33" s="30" t="s">
        <v>133</v>
      </c>
      <c r="B33" s="34" t="s">
        <v>139</v>
      </c>
      <c r="C33" s="33"/>
    </row>
    <row r="34" spans="1:3" s="30" customFormat="1" ht="54" customHeight="1" thickBot="1">
      <c r="A34" s="30" t="s">
        <v>58</v>
      </c>
      <c r="B34" s="31" t="s">
        <v>59</v>
      </c>
      <c r="C34" s="33"/>
    </row>
    <row r="35" spans="1:3" s="30" customFormat="1" ht="54" customHeight="1" thickBot="1">
      <c r="A35" s="30" t="s">
        <v>60</v>
      </c>
      <c r="B35" s="31" t="s">
        <v>61</v>
      </c>
      <c r="C35" s="33"/>
    </row>
    <row r="36" spans="1:3" s="30" customFormat="1" ht="54" customHeight="1" thickBot="1">
      <c r="A36" s="30" t="s">
        <v>62</v>
      </c>
      <c r="B36" s="31" t="s">
        <v>63</v>
      </c>
      <c r="C36" s="33"/>
    </row>
    <row r="37" spans="1:3" s="30" customFormat="1" ht="54" customHeight="1" thickBot="1">
      <c r="A37" s="30" t="s">
        <v>103</v>
      </c>
      <c r="B37" s="31" t="s">
        <v>106</v>
      </c>
      <c r="C37" s="33"/>
    </row>
    <row r="38" spans="1:3" s="30" customFormat="1" ht="54" customHeight="1" thickBot="1">
      <c r="A38" s="30" t="s">
        <v>104</v>
      </c>
      <c r="B38" s="31" t="s">
        <v>107</v>
      </c>
      <c r="C38" s="33"/>
    </row>
    <row r="39" spans="1:3" s="30" customFormat="1" ht="54" customHeight="1" thickBot="1">
      <c r="A39" s="30" t="s">
        <v>105</v>
      </c>
      <c r="B39" s="31" t="s">
        <v>108</v>
      </c>
      <c r="C39" s="33"/>
    </row>
    <row r="40" spans="1:3" s="30" customFormat="1" ht="54" customHeight="1" thickBot="1">
      <c r="A40" s="30" t="s">
        <v>100</v>
      </c>
      <c r="B40" s="31" t="s">
        <v>64</v>
      </c>
      <c r="C40" s="33"/>
    </row>
    <row r="41" spans="1:3" s="30" customFormat="1" ht="54" customHeight="1" thickBot="1">
      <c r="A41" s="30" t="s">
        <v>101</v>
      </c>
      <c r="B41" s="31" t="s">
        <v>65</v>
      </c>
      <c r="C41" s="33"/>
    </row>
    <row r="42" spans="1:3" s="30" customFormat="1" ht="54" customHeight="1" thickBot="1">
      <c r="A42" s="30" t="s">
        <v>102</v>
      </c>
      <c r="B42" s="31" t="s">
        <v>66</v>
      </c>
      <c r="C42" s="33"/>
    </row>
  </sheetData>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6E0D-50D1-4E5C-AD5E-FD41623A133C}">
  <dimension ref="A1:C28"/>
  <sheetViews>
    <sheetView workbookViewId="0"/>
  </sheetViews>
  <sheetFormatPr defaultRowHeight="14.4"/>
  <cols>
    <col min="1" max="1" width="75.5546875" bestFit="1" customWidth="1"/>
    <col min="2" max="2" width="127.33203125" customWidth="1"/>
    <col min="3" max="3" width="43.6640625" customWidth="1"/>
  </cols>
  <sheetData>
    <row r="1" spans="1:3">
      <c r="A1" t="s">
        <v>67</v>
      </c>
      <c r="B1" t="s">
        <v>68</v>
      </c>
      <c r="C1" t="s">
        <v>69</v>
      </c>
    </row>
    <row r="2" spans="1:3" ht="28.8">
      <c r="A2" s="25" t="s">
        <v>22</v>
      </c>
      <c r="B2" s="25" t="s">
        <v>70</v>
      </c>
      <c r="C2" s="27" t="s">
        <v>71</v>
      </c>
    </row>
    <row r="3" spans="1:3" ht="28.8">
      <c r="A3" s="25" t="s">
        <v>23</v>
      </c>
      <c r="B3" s="25" t="s">
        <v>72</v>
      </c>
      <c r="C3" s="26" t="s">
        <v>73</v>
      </c>
    </row>
    <row r="4" spans="1:3" ht="43.2">
      <c r="A4" s="25" t="s">
        <v>74</v>
      </c>
      <c r="B4" s="25" t="s">
        <v>75</v>
      </c>
      <c r="C4" s="27" t="s">
        <v>143</v>
      </c>
    </row>
    <row r="5" spans="1:3" ht="43.2">
      <c r="A5" s="25" t="s">
        <v>24</v>
      </c>
      <c r="B5" s="25" t="s">
        <v>76</v>
      </c>
      <c r="C5" s="26" t="s">
        <v>77</v>
      </c>
    </row>
    <row r="6" spans="1:3" ht="28.8">
      <c r="A6" s="25" t="s">
        <v>25</v>
      </c>
      <c r="B6" s="25" t="s">
        <v>144</v>
      </c>
      <c r="C6" s="27" t="s">
        <v>78</v>
      </c>
    </row>
    <row r="7" spans="1:3" ht="100.8">
      <c r="A7" s="25" t="s">
        <v>79</v>
      </c>
      <c r="B7" s="25" t="s">
        <v>80</v>
      </c>
      <c r="C7" s="26" t="s">
        <v>81</v>
      </c>
    </row>
    <row r="8" spans="1:3">
      <c r="A8" s="25" t="s">
        <v>27</v>
      </c>
      <c r="B8" s="37" t="s">
        <v>182</v>
      </c>
      <c r="C8" s="25" t="s">
        <v>82</v>
      </c>
    </row>
    <row r="9" spans="1:3">
      <c r="A9" s="25" t="s">
        <v>184</v>
      </c>
      <c r="B9" s="25" t="s">
        <v>183</v>
      </c>
      <c r="C9" s="25" t="s">
        <v>83</v>
      </c>
    </row>
    <row r="10" spans="1:3">
      <c r="A10" s="25" t="s">
        <v>28</v>
      </c>
      <c r="B10" s="37" t="s">
        <v>180</v>
      </c>
      <c r="C10" s="25" t="s">
        <v>82</v>
      </c>
    </row>
    <row r="11" spans="1:3">
      <c r="A11" s="25" t="s">
        <v>172</v>
      </c>
      <c r="B11" s="25" t="s">
        <v>176</v>
      </c>
      <c r="C11" s="25" t="s">
        <v>83</v>
      </c>
    </row>
    <row r="12" spans="1:3">
      <c r="A12" s="25" t="s">
        <v>173</v>
      </c>
      <c r="B12" s="25" t="s">
        <v>177</v>
      </c>
      <c r="C12" s="25" t="s">
        <v>82</v>
      </c>
    </row>
    <row r="13" spans="1:3">
      <c r="A13" s="25" t="s">
        <v>174</v>
      </c>
      <c r="B13" s="25" t="s">
        <v>178</v>
      </c>
      <c r="C13" s="25" t="s">
        <v>83</v>
      </c>
    </row>
    <row r="14" spans="1:3">
      <c r="A14" s="25" t="s">
        <v>175</v>
      </c>
      <c r="B14" s="25" t="s">
        <v>179</v>
      </c>
      <c r="C14" s="25" t="s">
        <v>82</v>
      </c>
    </row>
    <row r="15" spans="1:3">
      <c r="A15" s="25" t="s">
        <v>29</v>
      </c>
      <c r="B15" s="25" t="s">
        <v>84</v>
      </c>
      <c r="C15" s="25" t="s">
        <v>82</v>
      </c>
    </row>
    <row r="16" spans="1:3">
      <c r="A16" s="25" t="s">
        <v>30</v>
      </c>
      <c r="B16" s="25" t="s">
        <v>85</v>
      </c>
      <c r="C16" s="25" t="s">
        <v>82</v>
      </c>
    </row>
    <row r="17" spans="1:3">
      <c r="A17" s="25" t="s">
        <v>31</v>
      </c>
      <c r="B17" s="25" t="s">
        <v>86</v>
      </c>
      <c r="C17" s="25" t="s">
        <v>82</v>
      </c>
    </row>
    <row r="18" spans="1:3">
      <c r="A18" s="25" t="s">
        <v>32</v>
      </c>
      <c r="B18" s="25" t="s">
        <v>87</v>
      </c>
      <c r="C18" s="25" t="s">
        <v>82</v>
      </c>
    </row>
    <row r="19" spans="1:3" ht="29.4" customHeight="1">
      <c r="A19" s="25" t="s">
        <v>142</v>
      </c>
      <c r="B19" s="26" t="s">
        <v>141</v>
      </c>
      <c r="C19" s="25" t="s">
        <v>83</v>
      </c>
    </row>
    <row r="20" spans="1:3">
      <c r="A20" s="25" t="s">
        <v>197</v>
      </c>
      <c r="B20" s="25" t="s">
        <v>185</v>
      </c>
      <c r="C20" s="25" t="s">
        <v>83</v>
      </c>
    </row>
    <row r="21" spans="1:3">
      <c r="A21" s="25" t="s">
        <v>186</v>
      </c>
      <c r="B21" s="25" t="s">
        <v>187</v>
      </c>
      <c r="C21" s="25" t="s">
        <v>83</v>
      </c>
    </row>
    <row r="22" spans="1:3">
      <c r="A22" s="25" t="s">
        <v>188</v>
      </c>
      <c r="B22" s="25" t="s">
        <v>189</v>
      </c>
      <c r="C22" s="25" t="s">
        <v>83</v>
      </c>
    </row>
    <row r="23" spans="1:3">
      <c r="A23" s="25" t="s">
        <v>88</v>
      </c>
      <c r="B23" s="25" t="s">
        <v>181</v>
      </c>
      <c r="C23" s="25" t="s">
        <v>82</v>
      </c>
    </row>
    <row r="24" spans="1:3" ht="28.8">
      <c r="A24" s="25" t="s">
        <v>190</v>
      </c>
      <c r="B24" s="26" t="s">
        <v>199</v>
      </c>
      <c r="C24" s="25" t="s">
        <v>83</v>
      </c>
    </row>
    <row r="25" spans="1:3">
      <c r="A25" s="25" t="s">
        <v>191</v>
      </c>
      <c r="B25" s="26" t="s">
        <v>198</v>
      </c>
      <c r="C25" s="25" t="s">
        <v>83</v>
      </c>
    </row>
    <row r="26" spans="1:3">
      <c r="A26" s="25" t="s">
        <v>192</v>
      </c>
      <c r="B26" s="25" t="s">
        <v>200</v>
      </c>
      <c r="C26" s="25" t="s">
        <v>83</v>
      </c>
    </row>
    <row r="27" spans="1:3">
      <c r="A27" s="25" t="s">
        <v>193</v>
      </c>
      <c r="B27" s="25" t="s">
        <v>194</v>
      </c>
      <c r="C27" s="25" t="s">
        <v>83</v>
      </c>
    </row>
    <row r="28" spans="1:3">
      <c r="A28" s="25" t="s">
        <v>195</v>
      </c>
      <c r="B28" s="25" t="s">
        <v>196</v>
      </c>
      <c r="C28" s="25" t="s">
        <v>83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BF41-C189-4A5F-8E2D-06B128AE8503}">
  <dimension ref="A1:B27"/>
  <sheetViews>
    <sheetView workbookViewId="0"/>
  </sheetViews>
  <sheetFormatPr defaultRowHeight="14.4"/>
  <cols>
    <col min="1" max="1" width="34" customWidth="1"/>
    <col min="2" max="2" width="103.77734375" style="28" customWidth="1"/>
  </cols>
  <sheetData>
    <row r="1" spans="1:2" ht="57.6">
      <c r="A1" s="35" t="s">
        <v>164</v>
      </c>
      <c r="B1" s="36" t="s">
        <v>165</v>
      </c>
    </row>
    <row r="2" spans="1:2">
      <c r="A2" s="35" t="s">
        <v>169</v>
      </c>
      <c r="B2" s="36"/>
    </row>
    <row r="3" spans="1:2" ht="28.8">
      <c r="A3" s="35"/>
      <c r="B3" s="36" t="s">
        <v>170</v>
      </c>
    </row>
    <row r="4" spans="1:2">
      <c r="A4" s="35"/>
      <c r="B4" s="36"/>
    </row>
    <row r="5" spans="1:2">
      <c r="A5" s="35" t="s">
        <v>168</v>
      </c>
      <c r="B5" s="36" t="s">
        <v>147</v>
      </c>
    </row>
    <row r="6" spans="1:2">
      <c r="A6" s="35"/>
      <c r="B6" s="36" t="s">
        <v>148</v>
      </c>
    </row>
    <row r="7" spans="1:2" ht="28.8">
      <c r="A7" s="35"/>
      <c r="B7" s="36" t="s">
        <v>149</v>
      </c>
    </row>
    <row r="8" spans="1:2" ht="28.8">
      <c r="A8" s="35"/>
      <c r="B8" s="36" t="s">
        <v>150</v>
      </c>
    </row>
    <row r="9" spans="1:2" ht="28.8">
      <c r="A9" s="35"/>
      <c r="B9" s="36" t="s">
        <v>151</v>
      </c>
    </row>
    <row r="10" spans="1:2">
      <c r="A10" s="35"/>
      <c r="B10" s="36"/>
    </row>
    <row r="11" spans="1:2" ht="28.8">
      <c r="A11" s="35" t="s">
        <v>167</v>
      </c>
      <c r="B11" s="36" t="s">
        <v>166</v>
      </c>
    </row>
    <row r="12" spans="1:2">
      <c r="A12" s="35" t="s">
        <v>145</v>
      </c>
      <c r="B12" s="36"/>
    </row>
    <row r="13" spans="1:2" ht="28.8">
      <c r="A13" s="35"/>
      <c r="B13" s="36" t="s">
        <v>152</v>
      </c>
    </row>
    <row r="14" spans="1:2">
      <c r="A14" s="35"/>
      <c r="B14" s="36" t="s">
        <v>163</v>
      </c>
    </row>
    <row r="15" spans="1:2">
      <c r="A15" s="35"/>
      <c r="B15" s="36" t="s">
        <v>153</v>
      </c>
    </row>
    <row r="16" spans="1:2">
      <c r="A16" s="35"/>
      <c r="B16" s="36"/>
    </row>
    <row r="17" spans="1:2">
      <c r="A17" s="35" t="s">
        <v>146</v>
      </c>
      <c r="B17" s="36"/>
    </row>
    <row r="18" spans="1:2">
      <c r="A18" s="35"/>
      <c r="B18" s="36" t="s">
        <v>154</v>
      </c>
    </row>
    <row r="19" spans="1:2">
      <c r="A19" s="35"/>
      <c r="B19" s="36" t="s">
        <v>155</v>
      </c>
    </row>
    <row r="20" spans="1:2">
      <c r="A20" s="35"/>
      <c r="B20" s="36" t="s">
        <v>156</v>
      </c>
    </row>
    <row r="21" spans="1:2">
      <c r="A21" s="35"/>
      <c r="B21" s="36"/>
    </row>
    <row r="22" spans="1:2">
      <c r="A22" s="35" t="s">
        <v>157</v>
      </c>
      <c r="B22" s="36" t="s">
        <v>147</v>
      </c>
    </row>
    <row r="23" spans="1:2">
      <c r="A23" s="35"/>
      <c r="B23" s="36" t="s">
        <v>158</v>
      </c>
    </row>
    <row r="24" spans="1:2" ht="28.8">
      <c r="A24" s="35"/>
      <c r="B24" s="36" t="s">
        <v>159</v>
      </c>
    </row>
    <row r="25" spans="1:2">
      <c r="A25" s="35"/>
      <c r="B25" s="36" t="s">
        <v>160</v>
      </c>
    </row>
    <row r="26" spans="1:2" ht="28.8">
      <c r="A26" s="35"/>
      <c r="B26" s="36" t="s">
        <v>161</v>
      </c>
    </row>
    <row r="27" spans="1:2">
      <c r="A27" s="35"/>
      <c r="B27" s="36" t="s">
        <v>162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8F0C-0576-4F51-88E4-1AAE9931FBAA}">
  <dimension ref="A1:A7"/>
  <sheetViews>
    <sheetView workbookViewId="0">
      <selection activeCell="E31" sqref="E31"/>
    </sheetView>
  </sheetViews>
  <sheetFormatPr defaultRowHeight="14.4"/>
  <sheetData>
    <row r="1" spans="1:1">
      <c r="A1" t="s">
        <v>89</v>
      </c>
    </row>
    <row r="2" spans="1:1">
      <c r="A2" t="s">
        <v>90</v>
      </c>
    </row>
    <row r="3" spans="1:1">
      <c r="A3" t="s">
        <v>91</v>
      </c>
    </row>
    <row r="4" spans="1:1">
      <c r="A4" t="s">
        <v>92</v>
      </c>
    </row>
    <row r="5" spans="1:1">
      <c r="A5" t="s">
        <v>93</v>
      </c>
    </row>
    <row r="6" spans="1:1">
      <c r="A6" t="s">
        <v>94</v>
      </c>
    </row>
    <row r="7" spans="1:1">
      <c r="A7" t="s">
        <v>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E44E363A6273D4AB21A12B60F65A72D" ma:contentTypeVersion="18" ma:contentTypeDescription="Create a new document." ma:contentTypeScope="" ma:versionID="02dae342bdb88e2dd13362dbeb27736e">
  <xsd:schema xmlns:xsd="http://www.w3.org/2001/XMLSchema" xmlns:xs="http://www.w3.org/2001/XMLSchema" xmlns:p="http://schemas.microsoft.com/office/2006/metadata/properties" xmlns:ns2="4828b9e1-156d-4de1-9e4f-61ba9e853344" xmlns:ns3="3eff36c5-503f-4195-8d29-b3342053f01f" targetNamespace="http://schemas.microsoft.com/office/2006/metadata/properties" ma:root="true" ma:fieldsID="4d6886362ce0b58c08c072fa350e40e0" ns2:_="" ns3:_="">
    <xsd:import namespace="4828b9e1-156d-4de1-9e4f-61ba9e853344"/>
    <xsd:import namespace="3eff36c5-503f-4195-8d29-b3342053f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b9e1-156d-4de1-9e4f-61ba9e8533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6f74f50-eee4-4842-901b-8f0ed899afb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ff36c5-503f-4195-8d29-b3342053f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c025762-5093-458c-8dd3-14e1874a2ee8}" ma:internalName="TaxCatchAll" ma:showField="CatchAllData" ma:web="3eff36c5-503f-4195-8d29-b3342053f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828b9e1-156d-4de1-9e4f-61ba9e853344">
      <Terms xmlns="http://schemas.microsoft.com/office/infopath/2007/PartnerControls"/>
    </lcf76f155ced4ddcb4097134ff3c332f>
    <TaxCatchAll xmlns="3eff36c5-503f-4195-8d29-b3342053f01f" xsi:nil="true"/>
  </documentManagement>
</p:properties>
</file>

<file path=customXml/itemProps1.xml><?xml version="1.0" encoding="utf-8"?>
<ds:datastoreItem xmlns:ds="http://schemas.openxmlformats.org/officeDocument/2006/customXml" ds:itemID="{E8AE4132-7826-47C6-A7A1-426F3869BE2A}">
  <ds:schemaRefs>
    <ds:schemaRef ds:uri="http://schemas.microsoft.com/sharepoint/v3/contenttype/forms"/>
  </ds:schemaRefs>
</ds:datastoreItem>
</file>

<file path=customXml/itemProps2.xml><?xml version="1.0" encoding="utf-8"?>
<ds:datastoreItem xmlns:ds="http://schemas.openxmlformats.org/officeDocument/2006/customXml" ds:itemID="{3A84BA29-495E-477C-A9D5-23A0A6CE2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8b9e1-156d-4de1-9e4f-61ba9e853344"/>
    <ds:schemaRef ds:uri="3eff36c5-503f-4195-8d29-b3342053f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4DBF0E-8DB1-4DF1-AB04-ACFD986B96B8}">
  <ds:schemaRefs>
    <ds:schemaRef ds:uri="http://schemas.microsoft.com/office/2006/metadata/properties"/>
    <ds:schemaRef ds:uri="http://schemas.microsoft.com/office/infopath/2007/PartnerControls"/>
    <ds:schemaRef ds:uri="7b5a5ae2-c2e0-47b3-a54c-646181ad2e05"/>
    <ds:schemaRef ds:uri="45b4d263-7526-4206-85a1-05a943d3e698"/>
    <ds:schemaRef ds:uri="4828b9e1-156d-4de1-9e4f-61ba9e853344"/>
    <ds:schemaRef ds:uri="3eff36c5-503f-4195-8d29-b3342053f01f"/>
  </ds:schemaRefs>
</ds:datastoreItem>
</file>

<file path=docMetadata/LabelInfo.xml><?xml version="1.0" encoding="utf-8"?>
<clbl:labelList xmlns:clbl="http://schemas.microsoft.com/office/2020/mipLabelMetadata">
  <clbl:label id="{dd2e4901-b5ad-42ae-9e9d-f456e52148af}" enabled="1" method="Privileged" siteId="{3b07dc1f-22e7-4be1-ac66-a88bf355022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Data Call - Part 1</vt:lpstr>
      <vt:lpstr>Data Call - Part 2</vt:lpstr>
      <vt:lpstr>Data Definitions</vt:lpstr>
      <vt:lpstr>Line of Business Definitions</vt:lpstr>
      <vt:lpstr>Validation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Marken, Christopher</dc:creator>
  <cp:keywords/>
  <dc:description/>
  <cp:lastModifiedBy>Shannon Hohl</cp:lastModifiedBy>
  <cp:revision/>
  <dcterms:created xsi:type="dcterms:W3CDTF">2015-06-05T18:17:20Z</dcterms:created>
  <dcterms:modified xsi:type="dcterms:W3CDTF">2025-04-18T22:58:44Z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0x0101007E44E363A6273D4AB21A12B60F65A72D</vt:lpwstr>
  </property>
  <property fmtid="{D5CDD505-2E9C-101B-9397-08002B2CF9AE}" pid="3" name="MediaServiceImageTags">
    <vt:lpwstr/>
  </property>
</Properties>
</file>